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изайн, Домоводство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<sst xmlns="http://schemas.openxmlformats.org/spreadsheetml/2006/main" count="34" uniqueCount="34">
  <si>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</si>
  <si>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Класс</t>
  </si>
  <si>
    <t>ОО 
(только №)</t>
  </si>
  <si>
    <t>ФИО автора (авторов) полностью, 
в алфовитном порядке</t>
  </si>
  <si>
    <t>Заочный</t>
  </si>
  <si>
    <t>Очный</t>
  </si>
  <si>
    <t>Предметная 
область</t>
  </si>
  <si>
    <t>Домоводство, Дизайн, Декоративно-прикладное искусство</t>
  </si>
  <si>
    <t>Название проекта</t>
  </si>
  <si>
    <t>Огнётова Дарья Станиславовна</t>
  </si>
  <si>
    <t xml:space="preserve">Для чего нужны коты? (использование шерсти кота для фильцевания) </t>
  </si>
  <si>
    <t>Копылова Виктория Игоревна</t>
  </si>
  <si>
    <t>Кукла мечты</t>
  </si>
  <si>
    <t>Савельева Виктория Алексеевна</t>
  </si>
  <si>
    <t>Декоративное панно"Лисица"</t>
  </si>
  <si>
    <t>Антонова Мария Игоревна.</t>
  </si>
  <si>
    <t>Сравнение старинных и современных приемов декорирования.</t>
  </si>
  <si>
    <t>Баталова Ника Алексадровна</t>
  </si>
  <si>
    <t xml:space="preserve">Создание настольной игры на основе творчества композиторов «Могучей кучки» </t>
  </si>
  <si>
    <t>Разработка дизайна интерьера гостиной комнаты</t>
  </si>
  <si>
    <t>Санаева Евгения Андреевна, 
Санаева Снежана Андреевна</t>
  </si>
  <si>
    <t>Баженова Анастасия Александрровна, Щуцкая Полина Павловна</t>
  </si>
  <si>
    <t>Теплый подарок другу. (Изготовление варежек в технике мокрого авляния)</t>
  </si>
  <si>
    <t>Партина Анастасия Андреевна</t>
  </si>
  <si>
    <t>Новая жизнь старых вещей</t>
  </si>
  <si>
    <t>Киселева Дарья Александровна</t>
  </si>
  <si>
    <t>Создание скульптуры "Журавли"</t>
  </si>
  <si>
    <t>Итог</t>
  </si>
  <si>
    <t>Место</t>
  </si>
  <si>
    <t>Протокол очного тура районного этапа научно-практической конференции 
предметной области Домоводство, Дизайн, Декоративно-прикладное искусство</t>
  </si>
  <si>
    <t xml:space="preserve">                       Жюри: _____________________________________ /Брянцева К.Х.</t>
  </si>
  <si>
    <r>
      <t xml:space="preserve">Председатель жюри: </t>
    </r>
    <r>
      <rPr>
        <b/>
        <sz val="12"/>
        <color indexed="8"/>
        <rFont val="Times New Roman"/>
        <family val="1"/>
      </rPr>
      <t>_____________________________________ / Рыжкова Т.В.</t>
    </r>
  </si>
  <si>
    <t xml:space="preserve">                       Жюри: _____________________________________ / Стазаева О.Г.</t>
  </si>
  <si>
    <t xml:space="preserve">                       Жюри: _____________________________________ /Фофанова О.А.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</si>
</sst>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8.8"/>
      <color indexed="1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 shrinkToFit="1"/>
    </xf>
    <xf numFmtId="0" fontId="52" fillId="0" borderId="11" xfId="57" applyFont="1" applyFill="1" applyBorder="1" applyAlignment="1">
      <alignment horizontal="left" vertical="center" wrapText="1"/>
      <protection/>
    </xf>
    <xf numFmtId="0" fontId="52" fillId="0" borderId="11" xfId="57" applyFont="1" applyFill="1" applyBorder="1" applyAlignment="1">
      <alignment horizontal="center" vertical="center" wrapText="1"/>
      <protection/>
    </xf>
    <xf numFmtId="0" fontId="51" fillId="0" borderId="11" xfId="57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2" fillId="0" borderId="12" xfId="57" applyFont="1" applyFill="1" applyBorder="1" applyAlignment="1">
      <alignment horizontal="justify" vertical="center" wrapText="1"/>
      <protection/>
    </xf>
    <xf numFmtId="0" fontId="51" fillId="0" borderId="11" xfId="57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53" fillId="0" borderId="13" xfId="58" applyFont="1" applyFill="1" applyBorder="1" applyAlignment="1">
      <alignment horizontal="left" vertical="center" wrapText="1"/>
      <protection/>
    </xf>
    <xf numFmtId="0" fontId="53" fillId="0" borderId="13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vertical="center" wrapText="1"/>
      <protection/>
    </xf>
    <xf numFmtId="0" fontId="52" fillId="0" borderId="12" xfId="0" applyFont="1" applyFill="1" applyBorder="1" applyAlignment="1">
      <alignment horizontal="justify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.57421875" style="0" customWidth="1"/>
    <col min="2" max="2" width="3.00390625" style="0" bestFit="1" customWidth="1"/>
    <col min="3" max="3" width="32.421875" style="0" bestFit="1" customWidth="1"/>
    <col min="4" max="4" width="7.140625" style="0" bestFit="1" customWidth="1"/>
    <col min="5" max="5" width="5.8515625" style="0" bestFit="1" customWidth="1"/>
    <col min="6" max="6" width="51.421875" style="0" customWidth="1"/>
    <col min="7" max="10" width="8.7109375" style="0" customWidth="1"/>
  </cols>
  <sheetData>
    <row r="1" spans="1:10" ht="32.2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</row>
    <row r="2" spans="1:8" ht="6.75" customHeight="1">
      <c r="A2" s="2"/>
      <c r="B2" s="4"/>
      <c r="C2" s="3"/>
      <c r="D2" s="3"/>
      <c r="E2" s="3"/>
      <c r="F2" s="3"/>
      <c r="G2" s="16"/>
      <c r="H2" s="16"/>
    </row>
    <row r="3" spans="1:10" ht="64.5" customHeight="1">
      <c r="A3" s="14" t="s">
        <v>6</v>
      </c>
      <c r="B3" s="5" t="s">
        <v>0</v>
      </c>
      <c r="C3" s="5" t="s">
        <v>3</v>
      </c>
      <c r="D3" s="5" t="s">
        <v>2</v>
      </c>
      <c r="E3" s="5" t="s">
        <v>1</v>
      </c>
      <c r="F3" s="17" t="s">
        <v>8</v>
      </c>
      <c r="G3" s="5" t="s">
        <v>4</v>
      </c>
      <c r="H3" s="6" t="s">
        <v>5</v>
      </c>
      <c r="I3" s="13" t="s">
        <v>27</v>
      </c>
      <c r="J3" s="13" t="s">
        <v>28</v>
      </c>
    </row>
    <row r="4" spans="1:10" ht="30" customHeight="1">
      <c r="A4" s="29" t="s">
        <v>7</v>
      </c>
      <c r="B4" s="7">
        <v>1</v>
      </c>
      <c r="C4" s="8" t="s">
        <v>21</v>
      </c>
      <c r="D4" s="7">
        <v>144</v>
      </c>
      <c r="E4" s="7">
        <v>10</v>
      </c>
      <c r="F4" s="18" t="s">
        <v>22</v>
      </c>
      <c r="G4" s="15">
        <v>36</v>
      </c>
      <c r="H4" s="12">
        <v>56</v>
      </c>
      <c r="I4" s="32">
        <f>G4+H4</f>
        <v>92</v>
      </c>
      <c r="J4" s="32">
        <v>1</v>
      </c>
    </row>
    <row r="5" spans="1:10" ht="30" customHeight="1">
      <c r="A5" s="30"/>
      <c r="B5" s="7">
        <v>2</v>
      </c>
      <c r="C5" s="8" t="s">
        <v>13</v>
      </c>
      <c r="D5" s="7">
        <v>224</v>
      </c>
      <c r="E5" s="7">
        <v>11</v>
      </c>
      <c r="F5" s="18" t="s">
        <v>14</v>
      </c>
      <c r="G5" s="15">
        <v>32</v>
      </c>
      <c r="H5" s="32">
        <v>39</v>
      </c>
      <c r="I5" s="32">
        <f aca="true" t="shared" si="0" ref="I5:I12">G5+H5</f>
        <v>71</v>
      </c>
      <c r="J5" s="32">
        <v>4</v>
      </c>
    </row>
    <row r="6" spans="1:10" ht="30" customHeight="1">
      <c r="A6" s="30"/>
      <c r="B6" s="7">
        <v>3</v>
      </c>
      <c r="C6" s="10" t="s">
        <v>9</v>
      </c>
      <c r="D6" s="11">
        <v>67</v>
      </c>
      <c r="E6" s="11">
        <v>10</v>
      </c>
      <c r="F6" s="19" t="s">
        <v>10</v>
      </c>
      <c r="G6" s="20">
        <v>31</v>
      </c>
      <c r="H6" s="32">
        <v>40</v>
      </c>
      <c r="I6" s="32">
        <f t="shared" si="0"/>
        <v>71</v>
      </c>
      <c r="J6" s="32">
        <v>4</v>
      </c>
    </row>
    <row r="7" spans="1:10" ht="30" customHeight="1">
      <c r="A7" s="30"/>
      <c r="B7" s="7">
        <v>4</v>
      </c>
      <c r="C7" s="8" t="s">
        <v>23</v>
      </c>
      <c r="D7" s="7">
        <v>100</v>
      </c>
      <c r="E7" s="7">
        <v>7</v>
      </c>
      <c r="F7" s="18" t="s">
        <v>24</v>
      </c>
      <c r="G7" s="21">
        <v>31</v>
      </c>
      <c r="H7" s="32">
        <v>40</v>
      </c>
      <c r="I7" s="32">
        <f t="shared" si="0"/>
        <v>71</v>
      </c>
      <c r="J7" s="32">
        <v>4</v>
      </c>
    </row>
    <row r="8" spans="1:10" ht="30" customHeight="1">
      <c r="A8" s="30"/>
      <c r="B8" s="7">
        <v>5</v>
      </c>
      <c r="C8" s="8" t="s">
        <v>20</v>
      </c>
      <c r="D8" s="7">
        <v>115</v>
      </c>
      <c r="E8" s="7">
        <v>8.11</v>
      </c>
      <c r="F8" s="18" t="s">
        <v>19</v>
      </c>
      <c r="G8" s="15">
        <v>28</v>
      </c>
      <c r="H8" s="32">
        <v>44</v>
      </c>
      <c r="I8" s="32">
        <f t="shared" si="0"/>
        <v>72</v>
      </c>
      <c r="J8" s="32">
        <v>3</v>
      </c>
    </row>
    <row r="9" spans="1:10" s="1" customFormat="1" ht="30" customHeight="1">
      <c r="A9" s="30"/>
      <c r="B9" s="7">
        <v>6</v>
      </c>
      <c r="C9" s="8" t="s">
        <v>15</v>
      </c>
      <c r="D9" s="7">
        <v>205</v>
      </c>
      <c r="E9" s="7">
        <v>10</v>
      </c>
      <c r="F9" s="18" t="s">
        <v>16</v>
      </c>
      <c r="G9" s="21">
        <v>26</v>
      </c>
      <c r="H9" s="32">
        <v>0</v>
      </c>
      <c r="I9" s="32">
        <f t="shared" si="0"/>
        <v>26</v>
      </c>
      <c r="J9" s="32">
        <v>7</v>
      </c>
    </row>
    <row r="10" spans="1:10" s="1" customFormat="1" ht="30" customHeight="1">
      <c r="A10" s="30"/>
      <c r="B10" s="7">
        <v>7</v>
      </c>
      <c r="C10" s="8" t="s">
        <v>25</v>
      </c>
      <c r="D10" s="7">
        <v>99</v>
      </c>
      <c r="E10" s="7">
        <v>10</v>
      </c>
      <c r="F10" s="18" t="s">
        <v>26</v>
      </c>
      <c r="G10" s="9">
        <v>26</v>
      </c>
      <c r="H10" s="32">
        <v>51</v>
      </c>
      <c r="I10" s="32">
        <f t="shared" si="0"/>
        <v>77</v>
      </c>
      <c r="J10" s="32">
        <v>2</v>
      </c>
    </row>
    <row r="11" spans="1:10" ht="30" customHeight="1">
      <c r="A11" s="30"/>
      <c r="B11" s="7">
        <v>8</v>
      </c>
      <c r="C11" s="22" t="s">
        <v>17</v>
      </c>
      <c r="D11" s="23">
        <v>81</v>
      </c>
      <c r="E11" s="23">
        <v>10</v>
      </c>
      <c r="F11" s="24" t="s">
        <v>18</v>
      </c>
      <c r="G11" s="9">
        <v>23</v>
      </c>
      <c r="H11" s="32">
        <v>43</v>
      </c>
      <c r="I11" s="32">
        <f t="shared" si="0"/>
        <v>66</v>
      </c>
      <c r="J11" s="32">
        <v>5</v>
      </c>
    </row>
    <row r="12" spans="1:10" ht="30" customHeight="1">
      <c r="A12" s="31"/>
      <c r="B12" s="7">
        <v>9</v>
      </c>
      <c r="C12" s="8" t="s">
        <v>11</v>
      </c>
      <c r="D12" s="7">
        <v>80</v>
      </c>
      <c r="E12" s="7">
        <v>7</v>
      </c>
      <c r="F12" s="25" t="s">
        <v>12</v>
      </c>
      <c r="G12" s="15">
        <v>23</v>
      </c>
      <c r="H12" s="32">
        <v>28</v>
      </c>
      <c r="I12" s="32">
        <f t="shared" si="0"/>
        <v>51</v>
      </c>
      <c r="J12" s="32">
        <v>6</v>
      </c>
    </row>
    <row r="13" ht="6.75" customHeight="1"/>
    <row r="14" spans="2:6" ht="21.75" customHeight="1">
      <c r="B14" s="28" t="s">
        <v>31</v>
      </c>
      <c r="C14" s="28"/>
      <c r="D14" s="28"/>
      <c r="E14" s="28"/>
      <c r="F14" s="28"/>
    </row>
    <row r="15" spans="2:6" ht="6.75" customHeight="1">
      <c r="B15" s="26"/>
      <c r="C15" s="26"/>
      <c r="D15" s="26"/>
      <c r="E15" s="26"/>
      <c r="F15" s="26"/>
    </row>
    <row r="16" spans="2:6" ht="21.75" customHeight="1">
      <c r="B16" s="28" t="s">
        <v>30</v>
      </c>
      <c r="C16" s="28"/>
      <c r="D16" s="28"/>
      <c r="E16" s="28"/>
      <c r="F16" s="28"/>
    </row>
    <row r="17" spans="2:6" ht="21.75" customHeight="1">
      <c r="B17" s="28" t="s">
        <v>32</v>
      </c>
      <c r="C17" s="28"/>
      <c r="D17" s="28"/>
      <c r="E17" s="28"/>
      <c r="F17" s="28"/>
    </row>
    <row r="18" spans="2:6" ht="21.75" customHeight="1">
      <c r="B18" s="28" t="s">
        <v>33</v>
      </c>
      <c r="C18" s="28"/>
      <c r="D18" s="28"/>
      <c r="E18" s="28"/>
      <c r="F18" s="28"/>
    </row>
  </sheetData>
  <sheetProtection/>
  <mergeCells count="6">
    <mergeCell ref="A1:J1"/>
    <mergeCell ref="B14:F14"/>
    <mergeCell ref="B16:F16"/>
    <mergeCell ref="B17:F17"/>
    <mergeCell ref="B18:F18"/>
    <mergeCell ref="A4:A1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2022-02-07T04:33:11Z</dcterms:modified>
  <cp:category/>
  <cp:version/>
  <cp:contentType/>
  <cp:contentStatus/>
</cp:coreProperties>
</file>